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relijus\Downloads\"/>
    </mc:Choice>
  </mc:AlternateContent>
  <bookViews>
    <workbookView xWindow="0" yWindow="0" windowWidth="23040" windowHeight="9192"/>
  </bookViews>
  <sheets>
    <sheet name="Renginiai" sheetId="1" r:id="rId1"/>
    <sheet name="Lapas1" sheetId="2" r:id="rId2"/>
  </sheets>
  <definedNames>
    <definedName name="_xlnm._FilterDatabase" localSheetId="0" hidden="1">Renginiai!$B$10:$K$10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<sst xmlns="http://schemas.openxmlformats.org/spreadsheetml/2006/main" count="267" uniqueCount="163">
  <si>
    <t>KAUNO ŽALIAKALNIO PROGIMNAZIJA</t>
  </si>
  <si>
    <t>Tvirtinu</t>
  </si>
  <si>
    <t>Direktorė</t>
  </si>
  <si>
    <t>2020 M. SPALIO MĖNESIO RENGINIŲ PLANAS</t>
  </si>
  <si>
    <t>2020-- VD</t>
  </si>
  <si>
    <t>Kaunas</t>
  </si>
  <si>
    <t>Eil.
 Nr.</t>
  </si>
  <si>
    <t>Renginio pavadinimas</t>
  </si>
  <si>
    <t>Vieta</t>
  </si>
  <si>
    <t>Data (pradžia)</t>
  </si>
  <si>
    <t>Data (pabaiga)</t>
  </si>
  <si>
    <t xml:space="preserve">Renginio laikas </t>
  </si>
  <si>
    <t>Dalyvauja</t>
  </si>
  <si>
    <t>Atsakingas</t>
  </si>
  <si>
    <t>Koordinatorius</t>
  </si>
  <si>
    <t>Reikalingi ištekliai</t>
  </si>
  <si>
    <t>1.</t>
  </si>
  <si>
    <t>Respublikinis - aplinkosauginis projektas - piešinių konkursas „Elektronika nauda - atliekos ne bėda“</t>
  </si>
  <si>
    <t>Progimnazija ir acociacija „EEPA“ Vilnius</t>
  </si>
  <si>
    <t>10 01</t>
  </si>
  <si>
    <t>10 19</t>
  </si>
  <si>
    <t>2b kl. mokiniai</t>
  </si>
  <si>
    <t>A. Misiukonienė</t>
  </si>
  <si>
    <t>I.Andrikienė</t>
  </si>
  <si>
    <t>Transportas</t>
  </si>
  <si>
    <t>2.</t>
  </si>
  <si>
    <t>Dalyvavimas Kauno m. 2-4 kl. mokinių rašinių konkurse „Aš myliu savo senelius“</t>
  </si>
  <si>
    <t>Progimnazija</t>
  </si>
  <si>
    <t>10 18</t>
  </si>
  <si>
    <t>2b kl.mok. Viktorija Kuzminaitė</t>
  </si>
  <si>
    <t>Patalpos</t>
  </si>
  <si>
    <t>3.</t>
  </si>
  <si>
    <t>Piešinių konkursas „Knygų veikėjai iš Šiaurės šalių“</t>
  </si>
  <si>
    <t xml:space="preserve">Progimnazija </t>
  </si>
  <si>
    <t>10 20</t>
  </si>
  <si>
    <t>1 - 4 kl. mokiniai</t>
  </si>
  <si>
    <t>Prad.kl. mokytojai</t>
  </si>
  <si>
    <t>4.</t>
  </si>
  <si>
    <t>Psichoedukacija „Kas yra psichologas? Mokykimės kalbėti apie savo jausmus"</t>
  </si>
  <si>
    <t>10 02</t>
  </si>
  <si>
    <t>1 kl. mokiniai</t>
  </si>
  <si>
    <t>A. Mišeikaitė</t>
  </si>
  <si>
    <t>R.Barkauskienė</t>
  </si>
  <si>
    <t>5.</t>
  </si>
  <si>
    <t>Komandos formavimo užsiėmimas „Tarpusavio santykiai ir vienas kito supratimas"</t>
  </si>
  <si>
    <t>11:50 - 12:35</t>
  </si>
  <si>
    <t>6.</t>
  </si>
  <si>
    <t>Kauno m. 2-4 kl. mokinių rašinių konkursas ,,Aš myliu savo senelius"</t>
  </si>
  <si>
    <t>2-4 kl. mokiniai, seneliai</t>
  </si>
  <si>
    <t>Prad.kl.mokytojai</t>
  </si>
  <si>
    <t>patalpos</t>
  </si>
  <si>
    <t>7.</t>
  </si>
  <si>
    <t>Respublikinis konpiuterinių piešinių konkursas „ Mano vasaros pasaka"</t>
  </si>
  <si>
    <t>Kauno Jono Pauliaus II gimnazija</t>
  </si>
  <si>
    <t xml:space="preserve">10 01 </t>
  </si>
  <si>
    <t>11 13</t>
  </si>
  <si>
    <t>3b kl. mokiniai</t>
  </si>
  <si>
    <t>E, Ružinskienė</t>
  </si>
  <si>
    <t>8.</t>
  </si>
  <si>
    <t>Respublikinis kompiuterinių piešinių konkursas „ Mano vasaros pasaka"</t>
  </si>
  <si>
    <t xml:space="preserve"> 10 01</t>
  </si>
  <si>
    <t xml:space="preserve"> 11 13</t>
  </si>
  <si>
    <t>4c kl. mokiniai</t>
  </si>
  <si>
    <t>L. Kaminskienė</t>
  </si>
  <si>
    <t>9.</t>
  </si>
  <si>
    <t>10.</t>
  </si>
  <si>
    <t>Komandos formavimo užsiėmimas „Sėkminga adaptacija 5 klasėje. Efektyvi komunikacija ir vienas kito supratimas"</t>
  </si>
  <si>
    <t>8:30 - 9:15</t>
  </si>
  <si>
    <t>5b kl. mokiniai</t>
  </si>
  <si>
    <t>11.</t>
  </si>
  <si>
    <t xml:space="preserve">Klasės valandėlė skirta bendravimo įgūdžių ugdymui „Mokausi bendrauti be patyčių“ </t>
  </si>
  <si>
    <t>10 14</t>
  </si>
  <si>
    <t>8 kl mokiniai</t>
  </si>
  <si>
    <t>E. Kačerginskienė</t>
  </si>
  <si>
    <t>12.</t>
  </si>
  <si>
    <t>Solidarumo bėgimas</t>
  </si>
  <si>
    <t>Sporto salė</t>
  </si>
  <si>
    <t>10 05</t>
  </si>
  <si>
    <t>10 09</t>
  </si>
  <si>
    <t>1-4 kl. mokiniai</t>
  </si>
  <si>
    <t>13.</t>
  </si>
  <si>
    <t>„Matematikos ekspertas “</t>
  </si>
  <si>
    <t>11 27</t>
  </si>
  <si>
    <t>7.00 -14.00</t>
  </si>
  <si>
    <t xml:space="preserve">1a, 1b, kl.mokiniai </t>
  </si>
  <si>
    <t xml:space="preserve">V. Garnionienė,   V. Skystimaitė </t>
  </si>
  <si>
    <t>14.</t>
  </si>
  <si>
    <t>Edukacinė programa „Linksmoji pamoka rašytojo namuose“</t>
  </si>
  <si>
    <t>J. Grušo memorialinis muziejus</t>
  </si>
  <si>
    <t>10 07</t>
  </si>
  <si>
    <t>9.00 - 10.00</t>
  </si>
  <si>
    <t>15.</t>
  </si>
  <si>
    <t>11.00 - 11.00</t>
  </si>
  <si>
    <t>2a kl. mokiniai</t>
  </si>
  <si>
    <t>A. Kaluževičius</t>
  </si>
  <si>
    <t>16.</t>
  </si>
  <si>
    <t>Prevencinė pamoka su LSMU Sveikatos psichologijos studentais „Rūkymo žala paauglių sveikatai"</t>
  </si>
  <si>
    <t>8:30 - 13:15</t>
  </si>
  <si>
    <t>8 kl. mokiniai</t>
  </si>
  <si>
    <t>17.</t>
  </si>
  <si>
    <t>Tėvų susirinkimas</t>
  </si>
  <si>
    <t>Zoom platforma</t>
  </si>
  <si>
    <t>10 08</t>
  </si>
  <si>
    <t>19.00 - 20.30</t>
  </si>
  <si>
    <t>2b kl. mokinių tėvai</t>
  </si>
  <si>
    <t>Kompiuteriai</t>
  </si>
  <si>
    <t>18.</t>
  </si>
  <si>
    <t>Edukacija „Svečiuose pas muzikos instrumentus“</t>
  </si>
  <si>
    <t>M. ir K. Petrauskų muziejus</t>
  </si>
  <si>
    <t>11.00 - 12.30</t>
  </si>
  <si>
    <t>1a kl. mokiniai</t>
  </si>
  <si>
    <t>V. Garnionienė, E. Kačerginskienė</t>
  </si>
  <si>
    <t>19.</t>
  </si>
  <si>
    <t>Komandos formavimo užsiėmimas „Mokykimės išgirsti, suprasti ir priimti vienas kito skirtumus"</t>
  </si>
  <si>
    <t>10 15</t>
  </si>
  <si>
    <t>10:50 - 11:35</t>
  </si>
  <si>
    <t>3a kl. mokiniai</t>
  </si>
  <si>
    <t>Literatūrinė edukacinė veikla „Šmurkšt atgal į pasaką".</t>
  </si>
  <si>
    <t>Vaikų literatūros muziejus.</t>
  </si>
  <si>
    <t>10 16</t>
  </si>
  <si>
    <t>10.00 -12.00</t>
  </si>
  <si>
    <t>E. Ružinskienė</t>
  </si>
  <si>
    <t>21.</t>
  </si>
  <si>
    <t>Edukacinė išvyka ,,Autentiško tradicinio šakočio kepimas", ,,Gervių išlydėtuvės"</t>
  </si>
  <si>
    <t>Lekėčiai</t>
  </si>
  <si>
    <t>10 17</t>
  </si>
  <si>
    <t>12.00 - 17.00</t>
  </si>
  <si>
    <t>4a kl. mokiniai, tėvai</t>
  </si>
  <si>
    <t>A.Maslauskienė</t>
  </si>
  <si>
    <t>22.</t>
  </si>
  <si>
    <t>Projektas ,,Rudens turtai mūsų darbuose"</t>
  </si>
  <si>
    <t>10 21</t>
  </si>
  <si>
    <t>10 23</t>
  </si>
  <si>
    <t>8.00 - 11.30</t>
  </si>
  <si>
    <t>1-4 kl. mokiniai, šeimos nariai</t>
  </si>
  <si>
    <t>V.Garnionienė, V.Skystimaitė, A.Freitakienė</t>
  </si>
  <si>
    <t>23.</t>
  </si>
  <si>
    <t>Edukacinė išvyka į Žalvario parką Molėtų rajone</t>
  </si>
  <si>
    <t>Žalvario parkas</t>
  </si>
  <si>
    <t xml:space="preserve">    8.00 - 17.00</t>
  </si>
  <si>
    <t xml:space="preserve">  4c kl. mokiniai</t>
  </si>
  <si>
    <t xml:space="preserve"> L. Kaminskienė</t>
  </si>
  <si>
    <t>24.</t>
  </si>
  <si>
    <t>Mokinių piešinių paroda „Knygų veikėjai iš Šiaurės šalių“, skirta Šiaurės šalių literatūros savaitei</t>
  </si>
  <si>
    <t>Kauno m. V.Kudirkos viešosios bibliotekos Parko padalinys</t>
  </si>
  <si>
    <t>10 26</t>
  </si>
  <si>
    <t>10 31</t>
  </si>
  <si>
    <t xml:space="preserve">1 - 4 kl. mokiniai </t>
  </si>
  <si>
    <t>25.</t>
  </si>
  <si>
    <t>„Olimpinis mėnuo 2020“</t>
  </si>
  <si>
    <t>10 25</t>
  </si>
  <si>
    <t xml:space="preserve">1a, 1b,1c kl.mokiniai </t>
  </si>
  <si>
    <t>V. Garnionienė,   V. Skystimaitė,   A. Freitakienė</t>
  </si>
  <si>
    <t>Seminaras ,,Emocinė kultūra komandoje''</t>
  </si>
  <si>
    <t>Progimnazijos mok.</t>
  </si>
  <si>
    <t>D.Tindžiulienė</t>
  </si>
  <si>
    <t>10 22</t>
  </si>
  <si>
    <t>26.</t>
  </si>
  <si>
    <t>10 30</t>
  </si>
  <si>
    <t>Seminaras ,,„Darbas Microsoft Teams aplinkoje“'</t>
  </si>
  <si>
    <t>10 28</t>
  </si>
  <si>
    <t>A. Austynas</t>
  </si>
  <si>
    <t>T. Kovalenkina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</si>
</sst>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10" x14ac:knownFonts="1">
    <font>
      <sz val="10"/>
      <color rgb="FF000000"/>
      <name val="Arial"/>
    </font>
    <font>
      <b/>
      <sz val="10"/>
      <color rgb="FF000000"/>
      <name val="Times New Roman"/>
    </font>
    <font>
      <sz val="10"/>
      <name val="Times New Roman"/>
    </font>
    <font>
      <sz val="12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Times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/>
    <xf numFmtId="0" fontId="5" fillId="0" borderId="1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/>
    <xf numFmtId="16" fontId="3" fillId="0" borderId="0" xfId="0" applyNumberFormat="1" applyFont="1"/>
    <xf numFmtId="0" fontId="3" fillId="0" borderId="0" xfId="0" applyFont="1" applyAlignment="1">
      <alignment wrapText="1"/>
    </xf>
    <xf numFmtId="16" fontId="2" fillId="0" borderId="0" xfId="0" applyNumberFormat="1" applyFont="1"/>
    <xf numFmtId="0" fontId="3" fillId="0" borderId="0" xfId="0" applyFont="1" applyBorder="1" applyAlignment="1">
      <alignment horizontal="left" vertical="top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20" fontId="3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5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20" fontId="3" fillId="0" borderId="14" xfId="0" applyNumberFormat="1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828"/>
  <sheetViews>
    <sheetView tabSelected="1" topLeftCell="A26" zoomScale="85" zoomScaleNormal="85" workbookViewId="0">
      <selection activeCell="C42" sqref="C42"/>
    </sheetView>
  </sheetViews>
  <sheetFormatPr defaultColWidth="14.44140625" defaultRowHeight="15.75" customHeight="1" x14ac:dyDescent="0.25"/>
  <cols>
    <col min="1" max="1" width="5.44140625" customWidth="1"/>
    <col min="2" max="2" width="6" customWidth="1"/>
    <col min="3" max="3" width="55" customWidth="1"/>
    <col min="4" max="4" width="34.109375" customWidth="1"/>
    <col min="5" max="5" width="12.88671875" customWidth="1"/>
    <col min="6" max="6" width="13.33203125" customWidth="1"/>
    <col min="7" max="7" width="15.5546875" bestFit="1" customWidth="1"/>
    <col min="8" max="8" width="19.44140625" customWidth="1"/>
    <col min="9" max="9" width="17.88671875" customWidth="1"/>
    <col min="10" max="10" width="19.88671875" customWidth="1"/>
    <col min="11" max="11" width="21.88671875" customWidth="1"/>
    <col min="12" max="14" width="14.44140625" style="53"/>
    <col min="19" max="19" width="49.5546875" customWidth="1"/>
  </cols>
  <sheetData>
    <row r="1" spans="1:29" ht="13.2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2" x14ac:dyDescent="0.25">
      <c r="A2" s="44"/>
      <c r="B2" s="44"/>
      <c r="C2" s="10"/>
      <c r="D2" s="10"/>
      <c r="E2" s="10"/>
      <c r="F2" s="10"/>
      <c r="G2" s="10"/>
      <c r="H2" s="10"/>
      <c r="I2" s="10"/>
      <c r="J2" s="10" t="s">
        <v>1</v>
      </c>
      <c r="K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2" x14ac:dyDescent="0.25">
      <c r="A3" s="44"/>
      <c r="B3" s="44"/>
      <c r="C3" s="10"/>
      <c r="D3" s="10"/>
      <c r="E3" s="10"/>
      <c r="F3" s="10"/>
      <c r="G3" s="10"/>
      <c r="H3" s="10"/>
      <c r="I3" s="10"/>
      <c r="J3" s="10" t="s">
        <v>2</v>
      </c>
      <c r="K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 x14ac:dyDescent="0.25">
      <c r="A4" s="44"/>
      <c r="B4" s="44"/>
      <c r="C4" s="10"/>
      <c r="D4" s="10"/>
      <c r="E4" s="10"/>
      <c r="F4" s="10"/>
      <c r="G4" s="10"/>
      <c r="H4" s="10"/>
      <c r="I4" s="10"/>
      <c r="J4" s="10"/>
      <c r="K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2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2" x14ac:dyDescent="0.25">
      <c r="A6" s="44"/>
      <c r="B6" s="58"/>
      <c r="C6" s="10"/>
      <c r="D6" s="10"/>
      <c r="E6" s="10"/>
      <c r="F6" s="10"/>
      <c r="G6" s="10"/>
      <c r="H6" s="10"/>
      <c r="I6" s="10"/>
      <c r="K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2" x14ac:dyDescent="0.25">
      <c r="A7" s="44"/>
      <c r="B7" s="58"/>
      <c r="C7" s="10"/>
      <c r="D7" s="10"/>
      <c r="E7" s="10" t="s">
        <v>4</v>
      </c>
      <c r="F7" s="10"/>
      <c r="G7" s="10"/>
      <c r="H7" s="10"/>
      <c r="I7" s="10"/>
      <c r="J7" s="10"/>
      <c r="K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2" x14ac:dyDescent="0.25">
      <c r="A8" s="44"/>
      <c r="B8" s="58"/>
      <c r="C8" s="10"/>
      <c r="D8" s="10"/>
      <c r="E8" s="10" t="s">
        <v>5</v>
      </c>
      <c r="F8" s="10"/>
      <c r="G8" s="10"/>
      <c r="H8" s="10"/>
      <c r="I8" s="10"/>
      <c r="J8" s="10"/>
      <c r="K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2" x14ac:dyDescent="0.25">
      <c r="A9" s="3"/>
      <c r="B9" s="59"/>
      <c r="C9" s="55"/>
      <c r="D9" s="55"/>
      <c r="E9" s="55"/>
      <c r="F9" s="55"/>
      <c r="G9" s="55"/>
      <c r="H9" s="55"/>
      <c r="I9" s="55"/>
      <c r="J9" s="55"/>
      <c r="K9" s="5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2.4" customHeight="1" x14ac:dyDescent="0.25">
      <c r="A10" s="54"/>
      <c r="B10" s="2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2.4" customHeight="1" x14ac:dyDescent="0.25">
      <c r="A11" s="54"/>
      <c r="B11" s="2" t="s">
        <v>16</v>
      </c>
      <c r="C11" s="6" t="s">
        <v>17</v>
      </c>
      <c r="D11" s="8" t="s">
        <v>18</v>
      </c>
      <c r="E11" s="39" t="s">
        <v>19</v>
      </c>
      <c r="F11" s="46" t="s">
        <v>20</v>
      </c>
      <c r="G11" s="9"/>
      <c r="H11" s="8" t="s">
        <v>21</v>
      </c>
      <c r="I11" s="19" t="s">
        <v>22</v>
      </c>
      <c r="J11" s="7" t="s">
        <v>23</v>
      </c>
      <c r="K11" s="7" t="s">
        <v>24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2.4" customHeight="1" x14ac:dyDescent="0.25">
      <c r="A12" s="54"/>
      <c r="B12" s="2" t="s">
        <v>25</v>
      </c>
      <c r="C12" s="26" t="s">
        <v>26</v>
      </c>
      <c r="D12" s="27" t="s">
        <v>27</v>
      </c>
      <c r="E12" s="47" t="s">
        <v>19</v>
      </c>
      <c r="F12" s="48" t="s">
        <v>28</v>
      </c>
      <c r="G12" s="33"/>
      <c r="H12" s="18" t="s">
        <v>29</v>
      </c>
      <c r="I12" s="43" t="s">
        <v>22</v>
      </c>
      <c r="J12" s="16" t="s">
        <v>23</v>
      </c>
      <c r="K12" s="7" t="s">
        <v>30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7.399999999999999" customHeight="1" x14ac:dyDescent="0.25">
      <c r="A13" s="54"/>
      <c r="B13" s="2" t="s">
        <v>31</v>
      </c>
      <c r="C13" s="24" t="s">
        <v>32</v>
      </c>
      <c r="D13" s="13" t="s">
        <v>33</v>
      </c>
      <c r="E13" s="49" t="s">
        <v>19</v>
      </c>
      <c r="F13" s="50" t="s">
        <v>34</v>
      </c>
      <c r="G13" s="29"/>
      <c r="H13" s="29" t="s">
        <v>35</v>
      </c>
      <c r="I13" s="17" t="s">
        <v>36</v>
      </c>
      <c r="J13" s="17" t="s">
        <v>23</v>
      </c>
      <c r="K13" s="7" t="s">
        <v>30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2.4" customHeight="1" x14ac:dyDescent="0.25">
      <c r="A14" s="54"/>
      <c r="B14" s="2" t="s">
        <v>37</v>
      </c>
      <c r="C14" s="8" t="s">
        <v>38</v>
      </c>
      <c r="D14" s="21" t="s">
        <v>27</v>
      </c>
      <c r="E14" s="39" t="s">
        <v>19</v>
      </c>
      <c r="F14" s="46" t="s">
        <v>39</v>
      </c>
      <c r="G14" s="28"/>
      <c r="H14" s="40" t="s">
        <v>40</v>
      </c>
      <c r="I14" s="8" t="s">
        <v>41</v>
      </c>
      <c r="J14" s="7" t="s">
        <v>42</v>
      </c>
      <c r="K14" s="7" t="s">
        <v>30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2.4" customHeight="1" x14ac:dyDescent="0.25">
      <c r="A15" s="54"/>
      <c r="B15" s="2" t="s">
        <v>43</v>
      </c>
      <c r="C15" s="8" t="s">
        <v>44</v>
      </c>
      <c r="D15" s="21" t="s">
        <v>27</v>
      </c>
      <c r="E15" s="39" t="s">
        <v>19</v>
      </c>
      <c r="F15" s="39" t="s">
        <v>19</v>
      </c>
      <c r="G15" s="42" t="s">
        <v>45</v>
      </c>
      <c r="H15" s="41" t="s">
        <v>21</v>
      </c>
      <c r="I15" s="6" t="s">
        <v>41</v>
      </c>
      <c r="J15" s="7" t="s">
        <v>42</v>
      </c>
      <c r="K15" s="7" t="s">
        <v>30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2.4" customHeight="1" x14ac:dyDescent="0.25">
      <c r="A16" s="54"/>
      <c r="B16" s="2" t="s">
        <v>46</v>
      </c>
      <c r="C16" s="6" t="s">
        <v>47</v>
      </c>
      <c r="D16" s="5" t="s">
        <v>27</v>
      </c>
      <c r="E16" s="39" t="s">
        <v>19</v>
      </c>
      <c r="F16" s="47" t="s">
        <v>28</v>
      </c>
      <c r="G16" s="15"/>
      <c r="H16" s="8" t="s">
        <v>48</v>
      </c>
      <c r="I16" s="9" t="s">
        <v>49</v>
      </c>
      <c r="J16" s="7" t="s">
        <v>23</v>
      </c>
      <c r="K16" s="7" t="s">
        <v>50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2.4" customHeight="1" x14ac:dyDescent="0.25">
      <c r="A17" s="54"/>
      <c r="B17" s="2" t="s">
        <v>51</v>
      </c>
      <c r="C17" s="6" t="s">
        <v>52</v>
      </c>
      <c r="D17" s="5" t="s">
        <v>53</v>
      </c>
      <c r="E17" s="39" t="s">
        <v>54</v>
      </c>
      <c r="F17" s="60" t="s">
        <v>55</v>
      </c>
      <c r="G17" s="63"/>
      <c r="H17" s="61" t="s">
        <v>56</v>
      </c>
      <c r="I17" s="9" t="s">
        <v>57</v>
      </c>
      <c r="J17" s="7" t="s">
        <v>23</v>
      </c>
      <c r="K17" s="7" t="s">
        <v>24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2.4" customHeight="1" x14ac:dyDescent="0.25">
      <c r="A18" s="54"/>
      <c r="B18" s="2" t="s">
        <v>58</v>
      </c>
      <c r="C18" s="6" t="s">
        <v>59</v>
      </c>
      <c r="D18" s="5" t="s">
        <v>53</v>
      </c>
      <c r="E18" s="39" t="s">
        <v>60</v>
      </c>
      <c r="F18" s="60" t="s">
        <v>61</v>
      </c>
      <c r="G18" s="63"/>
      <c r="H18" s="61" t="s">
        <v>62</v>
      </c>
      <c r="I18" s="9" t="s">
        <v>63</v>
      </c>
      <c r="J18" s="7" t="s">
        <v>23</v>
      </c>
      <c r="K18" s="7" t="s">
        <v>24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2.4" customHeight="1" x14ac:dyDescent="0.25">
      <c r="A19" s="54"/>
      <c r="B19" s="2" t="s">
        <v>64</v>
      </c>
      <c r="C19" s="26" t="s">
        <v>26</v>
      </c>
      <c r="D19" s="5" t="s">
        <v>27</v>
      </c>
      <c r="E19" s="39" t="s">
        <v>19</v>
      </c>
      <c r="F19" s="60" t="s">
        <v>28</v>
      </c>
      <c r="G19" s="63"/>
      <c r="H19" s="61" t="s">
        <v>62</v>
      </c>
      <c r="I19" s="9" t="s">
        <v>63</v>
      </c>
      <c r="J19" s="7" t="s">
        <v>23</v>
      </c>
      <c r="K19" s="7" t="s">
        <v>30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2.4" customHeight="1" x14ac:dyDescent="0.25">
      <c r="A20" s="54"/>
      <c r="B20" s="2" t="s">
        <v>65</v>
      </c>
      <c r="C20" s="8" t="s">
        <v>66</v>
      </c>
      <c r="D20" s="21" t="s">
        <v>27</v>
      </c>
      <c r="E20" s="46" t="s">
        <v>39</v>
      </c>
      <c r="F20" s="46" t="s">
        <v>39</v>
      </c>
      <c r="G20" s="62" t="s">
        <v>67</v>
      </c>
      <c r="H20" s="40" t="s">
        <v>68</v>
      </c>
      <c r="I20" s="8" t="s">
        <v>41</v>
      </c>
      <c r="J20" s="7" t="s">
        <v>42</v>
      </c>
      <c r="K20" s="7" t="s">
        <v>30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2.4" customHeight="1" x14ac:dyDescent="0.25">
      <c r="A21" s="54"/>
      <c r="B21" s="2" t="s">
        <v>69</v>
      </c>
      <c r="C21" s="6" t="s">
        <v>70</v>
      </c>
      <c r="D21" s="5" t="s">
        <v>27</v>
      </c>
      <c r="E21" s="39" t="s">
        <v>39</v>
      </c>
      <c r="F21" s="47" t="s">
        <v>71</v>
      </c>
      <c r="G21" s="38"/>
      <c r="H21" s="9" t="s">
        <v>72</v>
      </c>
      <c r="I21" s="9" t="s">
        <v>73</v>
      </c>
      <c r="J21" s="7" t="s">
        <v>42</v>
      </c>
      <c r="K21" s="7" t="s">
        <v>30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 x14ac:dyDescent="0.25">
      <c r="A22" s="54"/>
      <c r="B22" s="2" t="s">
        <v>74</v>
      </c>
      <c r="C22" s="6" t="s">
        <v>75</v>
      </c>
      <c r="D22" s="5" t="s">
        <v>76</v>
      </c>
      <c r="E22" s="39" t="s">
        <v>77</v>
      </c>
      <c r="F22" s="39" t="s">
        <v>78</v>
      </c>
      <c r="G22" s="31"/>
      <c r="H22" s="9" t="s">
        <v>79</v>
      </c>
      <c r="I22" s="5" t="s">
        <v>36</v>
      </c>
      <c r="J22" s="7" t="s">
        <v>23</v>
      </c>
      <c r="K22" s="7" t="s">
        <v>30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2.4" customHeight="1" x14ac:dyDescent="0.25">
      <c r="A23" s="54"/>
      <c r="B23" s="2" t="s">
        <v>80</v>
      </c>
      <c r="C23" s="14" t="s">
        <v>81</v>
      </c>
      <c r="D23" s="5" t="s">
        <v>27</v>
      </c>
      <c r="E23" s="39" t="s">
        <v>77</v>
      </c>
      <c r="F23" s="51" t="s">
        <v>82</v>
      </c>
      <c r="G23" s="45" t="s">
        <v>83</v>
      </c>
      <c r="H23" s="30" t="s">
        <v>84</v>
      </c>
      <c r="I23" s="8" t="s">
        <v>85</v>
      </c>
      <c r="J23" s="7" t="s">
        <v>23</v>
      </c>
      <c r="K23" s="7" t="s">
        <v>30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 x14ac:dyDescent="0.25">
      <c r="A24" s="54"/>
      <c r="B24" s="2" t="s">
        <v>86</v>
      </c>
      <c r="C24" s="13" t="s">
        <v>87</v>
      </c>
      <c r="D24" s="5" t="s">
        <v>88</v>
      </c>
      <c r="E24" s="39" t="s">
        <v>89</v>
      </c>
      <c r="F24" s="46" t="s">
        <v>89</v>
      </c>
      <c r="G24" s="42" t="s">
        <v>90</v>
      </c>
      <c r="H24" s="8" t="s">
        <v>21</v>
      </c>
      <c r="I24" s="8" t="s">
        <v>22</v>
      </c>
      <c r="J24" s="7" t="s">
        <v>23</v>
      </c>
      <c r="K24" s="7" t="s">
        <v>24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 customHeight="1" x14ac:dyDescent="0.25">
      <c r="A25" s="54"/>
      <c r="B25" s="64" t="s">
        <v>91</v>
      </c>
      <c r="C25" s="63" t="s">
        <v>87</v>
      </c>
      <c r="D25" s="65" t="s">
        <v>88</v>
      </c>
      <c r="E25" s="49" t="s">
        <v>89</v>
      </c>
      <c r="F25" s="50" t="s">
        <v>89</v>
      </c>
      <c r="G25" s="15" t="s">
        <v>92</v>
      </c>
      <c r="H25" s="22" t="s">
        <v>93</v>
      </c>
      <c r="I25" s="8" t="s">
        <v>94</v>
      </c>
      <c r="J25" s="7" t="s">
        <v>23</v>
      </c>
      <c r="K25" s="7" t="s">
        <v>24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customHeight="1" x14ac:dyDescent="0.25">
      <c r="A26" s="54"/>
      <c r="B26" s="64" t="s">
        <v>95</v>
      </c>
      <c r="C26" s="67" t="s">
        <v>96</v>
      </c>
      <c r="D26" s="66" t="s">
        <v>27</v>
      </c>
      <c r="E26" s="39" t="s">
        <v>89</v>
      </c>
      <c r="F26" s="39" t="s">
        <v>89</v>
      </c>
      <c r="G26" s="42" t="s">
        <v>97</v>
      </c>
      <c r="H26" s="41" t="s">
        <v>98</v>
      </c>
      <c r="I26" s="9" t="s">
        <v>41</v>
      </c>
      <c r="J26" s="7" t="s">
        <v>42</v>
      </c>
      <c r="K26" s="7" t="s">
        <v>30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customHeight="1" x14ac:dyDescent="0.25">
      <c r="A27" s="54"/>
      <c r="B27" s="2" t="s">
        <v>99</v>
      </c>
      <c r="C27" s="23" t="s">
        <v>100</v>
      </c>
      <c r="D27" s="5" t="s">
        <v>101</v>
      </c>
      <c r="E27" s="39" t="s">
        <v>102</v>
      </c>
      <c r="F27" s="46" t="s">
        <v>102</v>
      </c>
      <c r="G27" s="32" t="s">
        <v>103</v>
      </c>
      <c r="H27" s="8" t="s">
        <v>104</v>
      </c>
      <c r="I27" s="16" t="s">
        <v>22</v>
      </c>
      <c r="J27" s="7" t="s">
        <v>23</v>
      </c>
      <c r="K27" s="7" t="s">
        <v>105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2.4" customHeight="1" x14ac:dyDescent="0.25">
      <c r="A28" s="54"/>
      <c r="B28" s="2" t="s">
        <v>106</v>
      </c>
      <c r="C28" s="11" t="s">
        <v>107</v>
      </c>
      <c r="D28" s="5" t="s">
        <v>108</v>
      </c>
      <c r="E28" s="39" t="s">
        <v>102</v>
      </c>
      <c r="F28" s="51" t="s">
        <v>102</v>
      </c>
      <c r="G28" s="9" t="s">
        <v>109</v>
      </c>
      <c r="H28" s="12" t="s">
        <v>110</v>
      </c>
      <c r="I28" s="8" t="s">
        <v>111</v>
      </c>
      <c r="J28" s="7" t="s">
        <v>23</v>
      </c>
      <c r="K28" s="7" t="s">
        <v>24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customHeight="1" x14ac:dyDescent="0.25">
      <c r="A29" s="54"/>
      <c r="B29" s="2" t="s">
        <v>112</v>
      </c>
      <c r="C29" s="8" t="s">
        <v>113</v>
      </c>
      <c r="D29" s="21" t="s">
        <v>27</v>
      </c>
      <c r="E29" s="39" t="s">
        <v>114</v>
      </c>
      <c r="F29" s="47" t="s">
        <v>114</v>
      </c>
      <c r="G29" s="42" t="s">
        <v>115</v>
      </c>
      <c r="H29" s="41" t="s">
        <v>116</v>
      </c>
      <c r="I29" s="6" t="s">
        <v>41</v>
      </c>
      <c r="J29" s="7" t="s">
        <v>42</v>
      </c>
      <c r="K29" s="7" t="s">
        <v>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customHeight="1" x14ac:dyDescent="0.25">
      <c r="A30" s="54"/>
      <c r="B30" s="2">
        <v>20</v>
      </c>
      <c r="C30" s="6" t="s">
        <v>117</v>
      </c>
      <c r="D30" s="5" t="s">
        <v>118</v>
      </c>
      <c r="E30" s="39" t="s">
        <v>119</v>
      </c>
      <c r="F30" s="47" t="s">
        <v>119</v>
      </c>
      <c r="G30" s="38" t="s">
        <v>120</v>
      </c>
      <c r="H30" s="9" t="s">
        <v>56</v>
      </c>
      <c r="I30" s="9" t="s">
        <v>121</v>
      </c>
      <c r="J30" s="7" t="s">
        <v>23</v>
      </c>
      <c r="K30" s="7" t="s">
        <v>24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customHeight="1" x14ac:dyDescent="0.25">
      <c r="A31" s="54"/>
      <c r="B31" s="2" t="s">
        <v>122</v>
      </c>
      <c r="C31" s="12" t="s">
        <v>123</v>
      </c>
      <c r="D31" s="5" t="s">
        <v>124</v>
      </c>
      <c r="E31" s="39" t="s">
        <v>125</v>
      </c>
      <c r="F31" s="51" t="s">
        <v>125</v>
      </c>
      <c r="G31" s="52" t="s">
        <v>126</v>
      </c>
      <c r="H31" s="12" t="s">
        <v>127</v>
      </c>
      <c r="I31" s="8" t="s">
        <v>128</v>
      </c>
      <c r="J31" s="7" t="s">
        <v>23</v>
      </c>
      <c r="K31" s="7" t="s">
        <v>24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51.6" customHeight="1" x14ac:dyDescent="0.25">
      <c r="A32" s="54"/>
      <c r="B32" s="2" t="s">
        <v>129</v>
      </c>
      <c r="C32" s="12" t="s">
        <v>130</v>
      </c>
      <c r="D32" s="5" t="s">
        <v>27</v>
      </c>
      <c r="E32" s="49" t="s">
        <v>131</v>
      </c>
      <c r="F32" s="48" t="s">
        <v>132</v>
      </c>
      <c r="G32" s="45" t="s">
        <v>133</v>
      </c>
      <c r="H32" s="12" t="s">
        <v>134</v>
      </c>
      <c r="I32" s="8" t="s">
        <v>135</v>
      </c>
      <c r="J32" s="9" t="s">
        <v>23</v>
      </c>
      <c r="K32" s="7" t="s">
        <v>30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.600000000000001" customHeight="1" x14ac:dyDescent="0.25">
      <c r="A33" s="54"/>
      <c r="B33" s="2" t="s">
        <v>136</v>
      </c>
      <c r="C33" s="30" t="s">
        <v>137</v>
      </c>
      <c r="D33" s="75" t="s">
        <v>138</v>
      </c>
      <c r="E33" s="73" t="s">
        <v>156</v>
      </c>
      <c r="F33" s="73" t="s">
        <v>156</v>
      </c>
      <c r="G33" s="61" t="s">
        <v>139</v>
      </c>
      <c r="H33" s="9" t="s">
        <v>140</v>
      </c>
      <c r="I33" s="23" t="s">
        <v>141</v>
      </c>
      <c r="J33" s="9" t="s">
        <v>23</v>
      </c>
      <c r="K33" s="7" t="s">
        <v>24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2.4" customHeight="1" x14ac:dyDescent="0.25">
      <c r="A34" s="54"/>
      <c r="B34" s="2" t="s">
        <v>142</v>
      </c>
      <c r="C34" s="20" t="s">
        <v>143</v>
      </c>
      <c r="D34" s="21" t="s">
        <v>144</v>
      </c>
      <c r="E34" s="74" t="s">
        <v>145</v>
      </c>
      <c r="F34" s="74" t="s">
        <v>146</v>
      </c>
      <c r="G34" s="69"/>
      <c r="H34" s="8" t="s">
        <v>147</v>
      </c>
      <c r="I34" s="16" t="s">
        <v>22</v>
      </c>
      <c r="J34" s="9" t="s">
        <v>23</v>
      </c>
      <c r="K34" s="7" t="s">
        <v>24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52.5" customHeight="1" x14ac:dyDescent="0.25">
      <c r="A35" s="54"/>
      <c r="B35" s="2" t="s">
        <v>148</v>
      </c>
      <c r="C35" s="25" t="s">
        <v>149</v>
      </c>
      <c r="D35" s="68" t="s">
        <v>27</v>
      </c>
      <c r="E35" s="73" t="s">
        <v>150</v>
      </c>
      <c r="F35" s="74" t="s">
        <v>150</v>
      </c>
      <c r="G35" s="70"/>
      <c r="H35" s="8" t="s">
        <v>151</v>
      </c>
      <c r="I35" s="8" t="s">
        <v>152</v>
      </c>
      <c r="J35" s="8" t="s">
        <v>23</v>
      </c>
      <c r="K35" s="7" t="s">
        <v>30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7.399999999999999" customHeight="1" x14ac:dyDescent="0.25">
      <c r="A36" s="54"/>
      <c r="B36" s="76" t="s">
        <v>157</v>
      </c>
      <c r="C36" s="77" t="s">
        <v>159</v>
      </c>
      <c r="D36" s="68" t="s">
        <v>27</v>
      </c>
      <c r="E36" s="73" t="s">
        <v>160</v>
      </c>
      <c r="F36" s="74"/>
      <c r="G36" s="71"/>
      <c r="H36" s="61" t="s">
        <v>154</v>
      </c>
      <c r="I36" s="78" t="s">
        <v>161</v>
      </c>
      <c r="J36" s="79" t="s">
        <v>162</v>
      </c>
      <c r="K36" s="7" t="s">
        <v>30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1" customHeight="1" x14ac:dyDescent="0.25">
      <c r="A37" s="54"/>
      <c r="B37" s="2">
        <v>27</v>
      </c>
      <c r="C37" s="6" t="s">
        <v>153</v>
      </c>
      <c r="D37" s="68" t="s">
        <v>27</v>
      </c>
      <c r="E37" s="73" t="s">
        <v>158</v>
      </c>
      <c r="F37" s="74"/>
      <c r="G37" s="72"/>
      <c r="H37" s="61" t="s">
        <v>154</v>
      </c>
      <c r="I37" s="9" t="s">
        <v>155</v>
      </c>
      <c r="J37" s="9"/>
      <c r="K37" s="7" t="s">
        <v>30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 customHeight="1" x14ac:dyDescent="0.3">
      <c r="A38" s="1"/>
      <c r="B38" s="34"/>
      <c r="C38" s="34"/>
      <c r="D38" s="34"/>
      <c r="E38" s="35"/>
      <c r="F38" s="35"/>
      <c r="G38" s="34"/>
      <c r="H38" s="36"/>
      <c r="I38" s="34"/>
      <c r="J38" s="1"/>
      <c r="K38" s="3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 customHeight="1" x14ac:dyDescent="0.25">
      <c r="A39" s="1"/>
      <c r="B39" s="1"/>
      <c r="C39" s="1"/>
      <c r="D39" s="1"/>
      <c r="E39" s="37"/>
      <c r="F39" s="37"/>
      <c r="G39" s="1"/>
      <c r="H39" s="1"/>
      <c r="I39" s="1"/>
      <c r="J39" s="1"/>
      <c r="K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 customHeight="1" x14ac:dyDescent="0.25">
      <c r="A40" s="1"/>
      <c r="B40" s="1"/>
      <c r="C40" s="1"/>
      <c r="D40" s="1"/>
      <c r="E40" s="37"/>
      <c r="F40" s="37"/>
      <c r="G40" s="1"/>
      <c r="H40" s="1"/>
      <c r="I40" s="1"/>
      <c r="J40" s="1"/>
      <c r="K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 customHeight="1" x14ac:dyDescent="0.25">
      <c r="A41" s="1"/>
      <c r="B41" s="1"/>
      <c r="C41" s="1"/>
      <c r="D41" s="1"/>
      <c r="E41" s="37"/>
      <c r="F41" s="1"/>
      <c r="G41" s="1"/>
      <c r="H41" s="1"/>
      <c r="I41" s="1"/>
      <c r="J41" s="1"/>
      <c r="K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I828" s="1"/>
    </row>
  </sheetData>
  <autoFilter ref="B10:K37">
    <sortState ref="B11:K37">
      <sortCondition ref="E10:E37"/>
    </sortState>
  </autoFilter>
  <mergeCells count="6">
    <mergeCell ref="L1:N1048576"/>
    <mergeCell ref="A10:A37"/>
    <mergeCell ref="C9:K9"/>
    <mergeCell ref="A1:K1"/>
    <mergeCell ref="A5:K5"/>
    <mergeCell ref="B6:B9"/>
  </mergeCells>
  <conditionalFormatting sqref="I13">
    <cfRule type="aboveAverage" dxfId="0" priority="1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F4F5FC13CC91A459F0C7378BB2B9AC5" ma:contentTypeVersion="2" ma:contentTypeDescription="Kurkite naują dokumentą." ma:contentTypeScope="" ma:versionID="7c8468799c530acdb363b1f272c114f7">
  <xsd:schema xmlns:xsd="http://www.w3.org/2001/XMLSchema" xmlns:xs="http://www.w3.org/2001/XMLSchema" xmlns:p="http://schemas.microsoft.com/office/2006/metadata/properties" xmlns:ns2="fe3a3e87-405e-4041-8ab5-46ef57b64fc0" targetNamespace="http://schemas.microsoft.com/office/2006/metadata/properties" ma:root="true" ma:fieldsID="e03a943c996aae1a290a50673691c72a" ns2:_="">
    <xsd:import namespace="fe3a3e87-405e-4041-8ab5-46ef57b64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3e87-405e-4041-8ab5-46ef57b64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BDF35-37BE-4C89-ACCF-BAFBA2AA1A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C7391-151D-4C08-A4C9-B753FA755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3e87-405e-4041-8ab5-46ef57b64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ABB27-CB9A-4C9D-BE7C-7AF1CC1D75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Renginiai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Aurelijus</cp:lastModifiedBy>
  <cp:revision/>
  <dcterms:created xsi:type="dcterms:W3CDTF">2018-09-10T21:21:05Z</dcterms:created>
  <dcterms:modified xsi:type="dcterms:W3CDTF">2020-10-07T20:56:35Z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0x010100DF4F5FC13CC91A459F0C7378BB2B9AC5</vt:lpwstr>
  </property>
  <property fmtid="{D5CDD505-2E9C-101B-9397-08002B2CF9AE}" pid="3" name="AuthorIds_UIVersion_1536">
    <vt:lpwstr>52</vt:lpwstr>
  </property>
</Properties>
</file>