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05"/>
  <workbookPr defaultThemeVersion="166925"/>
  <xr:revisionPtr revIDLastSave="0" documentId="8_{C3443005-8434-4816-A95F-E078A53ACF91}" xr6:coauthVersionLast="40" xr6:coauthVersionMax="40" xr10:uidLastSave="{00000000-0000-0000-0000-000000000000}"/>
  <bookViews>
    <workbookView xWindow="132" yWindow="600" windowWidth="22716" windowHeight="10788" xr2:uid="{00000000-000D-0000-FFFF-FFFF00000000}"/>
  </bookViews>
  <sheets>
    <sheet name="Renginiai" sheetId="1" r:id="rId1"/>
    <sheet name="Lapas1" sheetId="2" r:id="rId2"/>
  </sheets>
  <definedNames>
    <definedName name="_xlnm._FilterDatabase" localSheetId="0" hidden="1">Renginiai!$B$10:$K$38</definedName>
    <definedName name="_xlnm._FilterDatabase" localSheetId="1" hidden="1">Lapas1!$D$1:$D$5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<sst xmlns="http://schemas.openxmlformats.org/spreadsheetml/2006/main" count="167" uniqueCount="128">
  <si>
    <t>KAUNO ŽALIAKALNIO PROGIMNAZIJA</t>
  </si>
  <si>
    <t>Tvirtinu</t>
  </si>
  <si>
    <t>Direktorius</t>
  </si>
  <si>
    <t>2019 M. SAUSIO MĖNESIO RENGINIŲ PLANAS</t>
  </si>
  <si>
    <t>2019-- VD</t>
  </si>
  <si>
    <t>Kaunas</t>
  </si>
  <si>
    <t>Eil.
 Nr.</t>
  </si>
  <si>
    <t>Renginio pavadinimas</t>
  </si>
  <si>
    <t>Vieta</t>
  </si>
  <si>
    <t>Data (pradžia)</t>
  </si>
  <si>
    <t>Data (pabaiga)</t>
  </si>
  <si>
    <t xml:space="preserve">Renginio laikas </t>
  </si>
  <si>
    <t>Dalyvauja</t>
  </si>
  <si>
    <t>Atsakingas</t>
  </si>
  <si>
    <t>Koordinatorius</t>
  </si>
  <si>
    <t>Reikalingi ištekliai</t>
  </si>
  <si>
    <t>1.</t>
  </si>
  <si>
    <t>Draugiškos kvadrato rungtynės</t>
  </si>
  <si>
    <t>Kauno J. ir P. Vileišių mokykla-daugiafunkcis centras</t>
  </si>
  <si>
    <t>4b ir 5a kl; 4a ir 6a kl; 4c ir 6c kl.</t>
  </si>
  <si>
    <t>A. Rancev,            B. Tarasevičiūtė,  A. Misiukonienė,  J. Časinienė,          A. Kaluževičius</t>
  </si>
  <si>
    <t>2.</t>
  </si>
  <si>
    <t>Geriausio šuolininko (-ės) per šokdynę rinkimai</t>
  </si>
  <si>
    <t>5-os, 6-os, 7-os, 8-os klasės</t>
  </si>
  <si>
    <t>B. Tarasevičiūtė,  A. Rancev          </t>
  </si>
  <si>
    <t>3.</t>
  </si>
  <si>
    <t>„Linksmųjų estafečių“ varžybos</t>
  </si>
  <si>
    <t>A. Rancev, B. Tarasevičiūtė, A. Misiukonienė, J. Časinienė, A. Kaluževičius</t>
  </si>
  <si>
    <t>4.</t>
  </si>
  <si>
    <t>Piešinių konkursas „Slidus kelias“</t>
  </si>
  <si>
    <t>A. Žikevičiaus saugaus vaiko mokykla</t>
  </si>
  <si>
    <t>2a kl. mokiniai</t>
  </si>
  <si>
    <t xml:space="preserve">A. Maslauskienė </t>
  </si>
  <si>
    <t>5.</t>
  </si>
  <si>
    <t>Edukacinis užsiėmimas"Kelionė į Egiptą".</t>
  </si>
  <si>
    <t>M.Žilinsko galerija</t>
  </si>
  <si>
    <t>11.00-11.45</t>
  </si>
  <si>
    <t>4ckl.mokiniai</t>
  </si>
  <si>
    <t>J. Časinienė</t>
  </si>
  <si>
    <t>6.</t>
  </si>
  <si>
    <t>L. Kaminskienė</t>
  </si>
  <si>
    <t>7.</t>
  </si>
  <si>
    <t>1b klasės mokiniai ir tėvai</t>
  </si>
  <si>
    <t>E. Ružinskienė</t>
  </si>
  <si>
    <t>8.</t>
  </si>
  <si>
    <t>Anketinė apklausa „Penktokų adaptacija“</t>
  </si>
  <si>
    <t>Kauno Žaliakalnio progimnazija</t>
  </si>
  <si>
    <t>5a, 5b klasės</t>
  </si>
  <si>
    <t>E. Kačerginskienė</t>
  </si>
  <si>
    <t>9.</t>
  </si>
  <si>
    <t>Klasės valandėlės „Streso valdymas“</t>
  </si>
  <si>
    <t>7a, 7b, 7c klsės</t>
  </si>
  <si>
    <t>G. Jankauskaitė,    E. Kačerginskienė</t>
  </si>
  <si>
    <t>10.</t>
  </si>
  <si>
    <t>Integruotas istorijos, lietuvių kalbos ir informacinių technologijų projektas „Išeivijos kauniečiai,  garsinę Lietuvą pasaulyje“</t>
  </si>
  <si>
    <t>7a, 7b, 7c klasės</t>
  </si>
  <si>
    <t>D. Sinkevičienė,      R. Barkauskienė,      R. Aleknavičiūtė,      A. Austynas</t>
  </si>
  <si>
    <t>11.</t>
  </si>
  <si>
    <t>Edukacinė išvyka į Kauno Algio Žikevičiaus saugaus vaiko mokyklą. </t>
  </si>
  <si>
    <t>8a klasė</t>
  </si>
  <si>
    <t>A. Rancev, B. Tarasevičiūtė</t>
  </si>
  <si>
    <t>12.</t>
  </si>
  <si>
    <t>Ketvirtų klasių kūno kultūros atvirų pamokų stebėjimas</t>
  </si>
  <si>
    <t>4a, 4b, 4c klasės</t>
  </si>
  <si>
    <t>13.</t>
  </si>
  <si>
    <t>Renginys Laisvės gynėjų dienai paminėti,,O ,tu  stovėk,kaip stovi Laisvė''</t>
  </si>
  <si>
    <t>Žaliakalnio progimnazija</t>
  </si>
  <si>
    <t>1-4 kl.mokiniai</t>
  </si>
  <si>
    <t>J. Dailydėnienė</t>
  </si>
  <si>
    <t>14.</t>
  </si>
  <si>
    <t>Akcija „Aš prisimenu, kodėl esame laisvi“</t>
  </si>
  <si>
    <t>Mokyklos bendruomenė</t>
  </si>
  <si>
    <t>Mokinių taryba</t>
  </si>
  <si>
    <t>15.</t>
  </si>
  <si>
    <t>5-8 kl.mokiniai</t>
  </si>
  <si>
    <t>16.</t>
  </si>
  <si>
    <t>Pilietinė akcija „Atmintis gyva, nes liudija“. </t>
  </si>
  <si>
    <t>Progimnazija</t>
  </si>
  <si>
    <t>1-8 kl. mokiniai</t>
  </si>
  <si>
    <t>R. Barkauskienė</t>
  </si>
  <si>
    <t>17.</t>
  </si>
  <si>
    <t>Edukacinis užsiėmimas ,,Auksinis drakonas"</t>
  </si>
  <si>
    <t xml:space="preserve"> 01-15</t>
  </si>
  <si>
    <t>11.00-12.30</t>
  </si>
  <si>
    <t xml:space="preserve"> 3d kl. mokiniai</t>
  </si>
  <si>
    <t xml:space="preserve"> A. Freitakienė</t>
  </si>
  <si>
    <t>18.</t>
  </si>
  <si>
    <t>Integruota informatikos ir pasaulio pažinimo pamoka ,,Graužikai''</t>
  </si>
  <si>
    <t>3d klasė</t>
  </si>
  <si>
    <t>A. Austynas             A. Freitakienė </t>
  </si>
  <si>
    <t>19.</t>
  </si>
  <si>
    <t>Piešinių konkursas „Mes mylime gyvūnus“</t>
  </si>
  <si>
    <t>Aleksandro Stulginskio unuversiteto parodų paviljonas</t>
  </si>
  <si>
    <t>2b klasė</t>
  </si>
  <si>
    <t>L. Liutkienė</t>
  </si>
  <si>
    <t>20.</t>
  </si>
  <si>
    <t>VDU Aleksandro Stulginskio universiteto parodų rūmai.</t>
  </si>
  <si>
    <t>21.</t>
  </si>
  <si>
    <t xml:space="preserve">3b klasės mokiniai </t>
  </si>
  <si>
    <t>V. Skystimaitė</t>
  </si>
  <si>
    <t>22.</t>
  </si>
  <si>
    <t>2a kl.mokiniai</t>
  </si>
  <si>
    <t>A.Maslauskienė</t>
  </si>
  <si>
    <t>23.</t>
  </si>
  <si>
    <t>       01-19</t>
  </si>
  <si>
    <t>4c klasės mokiniai</t>
  </si>
  <si>
    <t>J.Časinienė</t>
  </si>
  <si>
    <t>24.</t>
  </si>
  <si>
    <t>3a klasės mokiniai</t>
  </si>
  <si>
    <t>V. Garnionienė</t>
  </si>
  <si>
    <t>25.</t>
  </si>
  <si>
    <t xml:space="preserve"> 01-19</t>
  </si>
  <si>
    <t xml:space="preserve"> 01-20</t>
  </si>
  <si>
    <t>26.</t>
  </si>
  <si>
    <t>Edukacinis  užsiėmimas"Šokoladas"Rūtoje"</t>
  </si>
  <si>
    <t>Šiaulių m. saldainių f."Rūta"</t>
  </si>
  <si>
    <t>8.00-17.00</t>
  </si>
  <si>
    <t>4c kl. mokiniai</t>
  </si>
  <si>
    <t>27.</t>
  </si>
  <si>
    <t>Edukacinis užsiėmimas šokolado dirbtuvėlėje</t>
  </si>
  <si>
    <t xml:space="preserve"> 01-30</t>
  </si>
  <si>
    <t xml:space="preserve"> 8.00-17.00</t>
  </si>
  <si>
    <t>28.</t>
  </si>
  <si>
    <t>Edukacinis užsiėmimas "Eurika"</t>
  </si>
  <si>
    <t>Kauno VII forte.</t>
  </si>
  <si>
    <t>9.00-10.30</t>
  </si>
  <si>
    <t>1b kl. mokiniai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</si>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</sst>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7">
    <font>
      <sz val="10"/>
      <color rgb="FF000000"/>
      <name val="Arial"/>
    </font>
    <font>
      <b/>
      <sz val="10"/>
      <color rgb="FF000000"/>
      <name val="Times New Roman"/>
    </font>
    <font>
      <sz val="10"/>
      <name val="Times New Roman"/>
    </font>
    <font>
      <sz val="12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0" fillId="0" borderId="0" xfId="0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164" fontId="3" fillId="0" borderId="13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1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866"/>
  <sheetViews>
    <sheetView tabSelected="1" topLeftCell="A10" zoomScale="85" zoomScaleNormal="85" workbookViewId="0" xr3:uid="{AEA406A1-0E4B-5B11-9CD5-51D6E497D94C}">
      <selection activeCell="A39" sqref="A39:XFD68"/>
    </sheetView>
  </sheetViews>
  <sheetFormatPr defaultColWidth="14.42578125" defaultRowHeight="15.75" customHeight="1"/>
  <cols>
    <col min="1" max="1" width="5.42578125" customWidth="1"/>
    <col min="2" max="2" width="6" customWidth="1"/>
    <col min="3" max="3" width="55.140625" customWidth="1"/>
    <col min="4" max="4" width="44.28515625" customWidth="1"/>
    <col min="5" max="5" width="12.85546875" customWidth="1"/>
    <col min="6" max="6" width="13.28515625" customWidth="1"/>
    <col min="7" max="7" width="15.5703125" bestFit="1" customWidth="1"/>
    <col min="8" max="8" width="19.42578125" customWidth="1"/>
    <col min="9" max="9" width="18.5703125" customWidth="1"/>
    <col min="10" max="10" width="19.85546875" customWidth="1"/>
    <col min="12" max="14" width="14.42578125" style="65"/>
    <col min="19" max="19" width="49.5703125" customWidth="1"/>
  </cols>
  <sheetData>
    <row r="1" spans="1:29" ht="13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15">
      <c r="A2" s="64"/>
      <c r="B2" s="64"/>
      <c r="C2" s="30"/>
      <c r="D2" s="30"/>
      <c r="E2" s="30"/>
      <c r="F2" s="30"/>
      <c r="G2" s="30"/>
      <c r="H2" s="30"/>
      <c r="I2" s="30"/>
      <c r="J2" s="30" t="s">
        <v>1</v>
      </c>
      <c r="K2" s="3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15">
      <c r="A3" s="64"/>
      <c r="B3" s="64"/>
      <c r="C3" s="30"/>
      <c r="D3" s="30"/>
      <c r="E3" s="30"/>
      <c r="F3" s="30"/>
      <c r="G3" s="30"/>
      <c r="H3" s="30"/>
      <c r="I3" s="30"/>
      <c r="J3" s="30" t="s">
        <v>2</v>
      </c>
      <c r="K3" s="3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15">
      <c r="A4" s="64"/>
      <c r="B4" s="64"/>
      <c r="C4" s="30"/>
      <c r="D4" s="30"/>
      <c r="E4" s="30"/>
      <c r="F4" s="30"/>
      <c r="G4" s="30"/>
      <c r="H4" s="30"/>
      <c r="I4" s="30"/>
      <c r="J4" s="30"/>
      <c r="K4" s="3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1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15">
      <c r="A6" s="64"/>
      <c r="B6" s="70"/>
      <c r="C6" s="30"/>
      <c r="D6" s="30"/>
      <c r="E6" s="30"/>
      <c r="F6" s="30"/>
      <c r="G6" s="30"/>
      <c r="H6" s="30"/>
      <c r="I6" s="30"/>
      <c r="K6" s="3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15">
      <c r="A7" s="64"/>
      <c r="B7" s="70"/>
      <c r="C7" s="30"/>
      <c r="D7" s="30"/>
      <c r="E7" s="30" t="s">
        <v>4</v>
      </c>
      <c r="F7" s="30"/>
      <c r="G7" s="30"/>
      <c r="H7" s="30"/>
      <c r="I7" s="30"/>
      <c r="J7" s="30"/>
      <c r="K7" s="3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15">
      <c r="A8" s="64"/>
      <c r="B8" s="70"/>
      <c r="C8" s="30"/>
      <c r="D8" s="30"/>
      <c r="E8" s="30" t="s">
        <v>5</v>
      </c>
      <c r="F8" s="30"/>
      <c r="G8" s="30"/>
      <c r="H8" s="30"/>
      <c r="I8" s="30"/>
      <c r="J8" s="30"/>
      <c r="K8" s="3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15">
      <c r="A9" s="4"/>
      <c r="B9" s="71"/>
      <c r="C9" s="67"/>
      <c r="D9" s="67"/>
      <c r="E9" s="67"/>
      <c r="F9" s="67"/>
      <c r="G9" s="67"/>
      <c r="H9" s="67"/>
      <c r="I9" s="67"/>
      <c r="J9" s="67"/>
      <c r="K9" s="6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2.450000000000003" customHeight="1">
      <c r="A10" s="66"/>
      <c r="B10" s="2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72.75" customHeight="1">
      <c r="A11" s="66"/>
      <c r="B11" s="2" t="s">
        <v>16</v>
      </c>
      <c r="C11" s="12" t="s">
        <v>17</v>
      </c>
      <c r="D11" s="10" t="s">
        <v>18</v>
      </c>
      <c r="E11" s="46">
        <v>43468</v>
      </c>
      <c r="F11" s="46">
        <v>43496</v>
      </c>
      <c r="G11" s="2"/>
      <c r="H11" s="9" t="s">
        <v>19</v>
      </c>
      <c r="I11" s="12" t="s">
        <v>20</v>
      </c>
      <c r="J11" s="5"/>
      <c r="K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1.5" customHeight="1">
      <c r="A12" s="66"/>
      <c r="B12" s="2" t="s">
        <v>21</v>
      </c>
      <c r="C12" s="51" t="s">
        <v>22</v>
      </c>
      <c r="D12" s="10" t="s">
        <v>18</v>
      </c>
      <c r="E12" s="57">
        <v>43468</v>
      </c>
      <c r="F12" s="57">
        <v>43496</v>
      </c>
      <c r="G12" s="52"/>
      <c r="H12" s="53" t="s">
        <v>23</v>
      </c>
      <c r="I12" s="9" t="s">
        <v>24</v>
      </c>
      <c r="J12" s="5"/>
      <c r="K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68.25" customHeight="1">
      <c r="A13" s="66"/>
      <c r="B13" s="2" t="s">
        <v>25</v>
      </c>
      <c r="C13" s="3" t="s">
        <v>26</v>
      </c>
      <c r="D13" s="10" t="s">
        <v>18</v>
      </c>
      <c r="E13" s="56">
        <v>43468</v>
      </c>
      <c r="F13" s="56">
        <v>43496</v>
      </c>
      <c r="G13" s="2"/>
      <c r="H13" s="9" t="s">
        <v>19</v>
      </c>
      <c r="I13" s="12" t="s">
        <v>27</v>
      </c>
      <c r="J13" s="5"/>
      <c r="K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2.450000000000003" customHeight="1">
      <c r="A14" s="66"/>
      <c r="B14" s="2" t="s">
        <v>28</v>
      </c>
      <c r="C14" s="8" t="s">
        <v>29</v>
      </c>
      <c r="D14" s="8" t="s">
        <v>30</v>
      </c>
      <c r="E14" s="59">
        <v>43469</v>
      </c>
      <c r="F14" s="47">
        <v>43496</v>
      </c>
      <c r="G14" s="18"/>
      <c r="H14" s="8" t="s">
        <v>31</v>
      </c>
      <c r="I14" s="8" t="s">
        <v>32</v>
      </c>
      <c r="J14" s="5"/>
      <c r="K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6.5" customHeight="1">
      <c r="A15" s="66"/>
      <c r="B15" s="2" t="s">
        <v>33</v>
      </c>
      <c r="C15" s="19" t="s">
        <v>34</v>
      </c>
      <c r="D15" s="20" t="s">
        <v>35</v>
      </c>
      <c r="E15" s="47">
        <v>43469</v>
      </c>
      <c r="F15" s="47">
        <v>43469</v>
      </c>
      <c r="G15" s="25" t="s">
        <v>36</v>
      </c>
      <c r="H15" s="9" t="s">
        <v>37</v>
      </c>
      <c r="I15" s="12" t="s">
        <v>38</v>
      </c>
      <c r="J15" s="5"/>
      <c r="K15" s="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2.5" customHeight="1">
      <c r="A16" s="66"/>
      <c r="B16" s="2" t="s">
        <v>39</v>
      </c>
      <c r="C16" s="12" t="s">
        <v>29</v>
      </c>
      <c r="D16" s="20" t="s">
        <v>30</v>
      </c>
      <c r="E16" s="47">
        <v>43469</v>
      </c>
      <c r="F16" s="47">
        <v>43496</v>
      </c>
      <c r="G16" s="33"/>
      <c r="H16" s="12"/>
      <c r="I16" s="8" t="s">
        <v>40</v>
      </c>
      <c r="J16" s="5"/>
      <c r="K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2.5" customHeight="1">
      <c r="A17" s="66"/>
      <c r="B17" s="2" t="s">
        <v>41</v>
      </c>
      <c r="C17" s="14" t="s">
        <v>29</v>
      </c>
      <c r="D17" s="15" t="s">
        <v>30</v>
      </c>
      <c r="E17" s="47">
        <v>43469</v>
      </c>
      <c r="F17" s="47">
        <v>43496</v>
      </c>
      <c r="G17" s="24"/>
      <c r="H17" s="36" t="s">
        <v>42</v>
      </c>
      <c r="I17" s="14" t="s">
        <v>43</v>
      </c>
      <c r="J17" s="5"/>
      <c r="K17" s="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2.5" customHeight="1">
      <c r="A18" s="66"/>
      <c r="B18" s="2" t="s">
        <v>44</v>
      </c>
      <c r="C18" s="8" t="s">
        <v>45</v>
      </c>
      <c r="D18" s="8" t="s">
        <v>46</v>
      </c>
      <c r="E18" s="46">
        <v>43472</v>
      </c>
      <c r="F18" s="47">
        <v>43496</v>
      </c>
      <c r="G18" s="18"/>
      <c r="H18" s="8" t="s">
        <v>47</v>
      </c>
      <c r="I18" s="8" t="s">
        <v>48</v>
      </c>
      <c r="J18" s="5"/>
      <c r="K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7" customHeight="1">
      <c r="A19" s="66"/>
      <c r="B19" s="2" t="s">
        <v>49</v>
      </c>
      <c r="C19" s="3" t="s">
        <v>50</v>
      </c>
      <c r="D19" s="8" t="s">
        <v>46</v>
      </c>
      <c r="E19" s="46">
        <v>43472</v>
      </c>
      <c r="F19" s="46">
        <v>43496</v>
      </c>
      <c r="G19" s="13"/>
      <c r="H19" s="3" t="s">
        <v>51</v>
      </c>
      <c r="I19" s="10" t="s">
        <v>52</v>
      </c>
      <c r="J19" s="5"/>
      <c r="K19" s="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61.5" customHeight="1">
      <c r="A20" s="66"/>
      <c r="B20" s="2" t="s">
        <v>53</v>
      </c>
      <c r="C20" s="8" t="s">
        <v>54</v>
      </c>
      <c r="D20" s="8" t="s">
        <v>46</v>
      </c>
      <c r="E20" s="46">
        <v>43472</v>
      </c>
      <c r="F20" s="46">
        <v>43486</v>
      </c>
      <c r="G20" s="11"/>
      <c r="H20" s="49" t="s">
        <v>55</v>
      </c>
      <c r="I20" s="35" t="s">
        <v>56</v>
      </c>
      <c r="J20" s="8"/>
      <c r="K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9.25" customHeight="1">
      <c r="A21" s="66"/>
      <c r="B21" s="2" t="s">
        <v>57</v>
      </c>
      <c r="C21" s="12" t="s">
        <v>58</v>
      </c>
      <c r="D21" s="8" t="s">
        <v>30</v>
      </c>
      <c r="E21" s="47">
        <v>43472</v>
      </c>
      <c r="F21" s="47">
        <v>43496</v>
      </c>
      <c r="G21" s="26"/>
      <c r="H21" s="8" t="s">
        <v>59</v>
      </c>
      <c r="I21" s="12" t="s">
        <v>60</v>
      </c>
      <c r="J21" s="16"/>
      <c r="K21" s="3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75.75" customHeight="1">
      <c r="A22" s="66"/>
      <c r="B22" s="2" t="s">
        <v>61</v>
      </c>
      <c r="C22" s="12" t="s">
        <v>62</v>
      </c>
      <c r="D22" s="10" t="s">
        <v>18</v>
      </c>
      <c r="E22" s="46">
        <v>43472</v>
      </c>
      <c r="F22" s="46">
        <v>43496</v>
      </c>
      <c r="G22" s="58"/>
      <c r="H22" s="12" t="s">
        <v>63</v>
      </c>
      <c r="I22" s="12" t="s">
        <v>27</v>
      </c>
      <c r="J22" s="16"/>
      <c r="K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.75" customHeight="1">
      <c r="A23" s="66"/>
      <c r="B23" s="2" t="s">
        <v>64</v>
      </c>
      <c r="C23" s="32" t="s">
        <v>65</v>
      </c>
      <c r="D23" s="32" t="s">
        <v>66</v>
      </c>
      <c r="E23" s="47">
        <v>43475</v>
      </c>
      <c r="F23" s="47">
        <v>43475</v>
      </c>
      <c r="G23" s="26"/>
      <c r="H23" s="32" t="s">
        <v>67</v>
      </c>
      <c r="I23" s="32" t="s">
        <v>68</v>
      </c>
      <c r="J23" s="16"/>
      <c r="K23" s="3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6.25" customHeight="1">
      <c r="A24" s="66"/>
      <c r="B24" s="2" t="s">
        <v>69</v>
      </c>
      <c r="C24" s="6" t="s">
        <v>70</v>
      </c>
      <c r="D24" s="6" t="s">
        <v>46</v>
      </c>
      <c r="E24" s="47">
        <v>43476</v>
      </c>
      <c r="F24" s="47">
        <v>43476</v>
      </c>
      <c r="G24" s="34"/>
      <c r="H24" s="35" t="s">
        <v>71</v>
      </c>
      <c r="I24" s="6" t="s">
        <v>72</v>
      </c>
      <c r="J24" s="16"/>
      <c r="K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1.75" customHeight="1">
      <c r="A25" s="66"/>
      <c r="B25" s="2" t="s">
        <v>73</v>
      </c>
      <c r="C25" s="21" t="s">
        <v>65</v>
      </c>
      <c r="D25" s="14" t="s">
        <v>66</v>
      </c>
      <c r="E25" s="47">
        <v>43476</v>
      </c>
      <c r="F25" s="47">
        <v>43476</v>
      </c>
      <c r="G25" s="28"/>
      <c r="H25" s="14" t="s">
        <v>74</v>
      </c>
      <c r="I25" s="22" t="s">
        <v>68</v>
      </c>
      <c r="J25" s="16"/>
      <c r="K25" s="3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1.75" customHeight="1">
      <c r="A26" s="66"/>
      <c r="B26" s="2" t="s">
        <v>75</v>
      </c>
      <c r="C26" s="10" t="s">
        <v>76</v>
      </c>
      <c r="D26" s="12" t="s">
        <v>77</v>
      </c>
      <c r="E26" s="47">
        <v>43476</v>
      </c>
      <c r="F26" s="47"/>
      <c r="G26" s="2"/>
      <c r="H26" s="43" t="s">
        <v>78</v>
      </c>
      <c r="I26" s="8" t="s">
        <v>79</v>
      </c>
      <c r="J26" s="16"/>
      <c r="K26" s="3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1.75" customHeight="1">
      <c r="A27" s="66"/>
      <c r="B27" s="2" t="s">
        <v>80</v>
      </c>
      <c r="C27" s="38" t="s">
        <v>81</v>
      </c>
      <c r="D27" s="29" t="s">
        <v>35</v>
      </c>
      <c r="E27" s="47" t="s">
        <v>82</v>
      </c>
      <c r="F27" s="47" t="s">
        <v>82</v>
      </c>
      <c r="G27" s="39" t="s">
        <v>83</v>
      </c>
      <c r="H27" s="41" t="s">
        <v>84</v>
      </c>
      <c r="I27" s="42" t="s">
        <v>85</v>
      </c>
      <c r="J27" s="16"/>
      <c r="K27" s="3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0.75" customHeight="1">
      <c r="A28" s="66"/>
      <c r="B28" s="2" t="s">
        <v>86</v>
      </c>
      <c r="C28" s="9" t="s">
        <v>87</v>
      </c>
      <c r="D28" s="8" t="s">
        <v>46</v>
      </c>
      <c r="E28" s="56">
        <v>43481</v>
      </c>
      <c r="F28" s="56"/>
      <c r="G28" s="55"/>
      <c r="H28" s="55" t="s">
        <v>88</v>
      </c>
      <c r="I28" s="9" t="s">
        <v>89</v>
      </c>
      <c r="J28" s="16"/>
      <c r="K28" s="3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9.25" customHeight="1">
      <c r="A29" s="66"/>
      <c r="B29" s="2" t="s">
        <v>90</v>
      </c>
      <c r="C29" s="12" t="s">
        <v>91</v>
      </c>
      <c r="D29" s="29" t="s">
        <v>92</v>
      </c>
      <c r="E29" s="48">
        <v>43484</v>
      </c>
      <c r="F29" s="48">
        <v>43485</v>
      </c>
      <c r="G29" s="40"/>
      <c r="H29" s="29" t="s">
        <v>93</v>
      </c>
      <c r="I29" s="16" t="s">
        <v>94</v>
      </c>
      <c r="J29" s="50"/>
      <c r="K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66"/>
      <c r="B30" s="2" t="s">
        <v>95</v>
      </c>
      <c r="C30" s="12" t="s">
        <v>91</v>
      </c>
      <c r="D30" s="12" t="s">
        <v>96</v>
      </c>
      <c r="E30" s="47">
        <v>43484</v>
      </c>
      <c r="F30" s="47">
        <v>43485</v>
      </c>
      <c r="G30" s="18"/>
      <c r="H30" s="10" t="s">
        <v>42</v>
      </c>
      <c r="I30" s="12" t="s">
        <v>43</v>
      </c>
      <c r="J30" s="12"/>
      <c r="K30" s="1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6" customHeight="1">
      <c r="A31" s="66"/>
      <c r="B31" s="2" t="s">
        <v>97</v>
      </c>
      <c r="C31" s="32" t="s">
        <v>91</v>
      </c>
      <c r="D31" s="32" t="s">
        <v>96</v>
      </c>
      <c r="E31" s="47">
        <v>43484</v>
      </c>
      <c r="F31" s="47">
        <v>43485</v>
      </c>
      <c r="G31" s="26"/>
      <c r="H31" s="32" t="s">
        <v>98</v>
      </c>
      <c r="I31" s="32" t="s">
        <v>99</v>
      </c>
      <c r="J31" s="31"/>
      <c r="K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0" customHeight="1">
      <c r="A32" s="66"/>
      <c r="B32" s="2" t="s">
        <v>100</v>
      </c>
      <c r="C32" s="12" t="s">
        <v>91</v>
      </c>
      <c r="D32" s="12" t="s">
        <v>96</v>
      </c>
      <c r="E32" s="54">
        <v>43484</v>
      </c>
      <c r="F32" s="54">
        <v>43485</v>
      </c>
      <c r="G32" s="24"/>
      <c r="H32" s="17" t="s">
        <v>101</v>
      </c>
      <c r="I32" s="22" t="s">
        <v>102</v>
      </c>
      <c r="J32" s="31"/>
      <c r="K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9.25" customHeight="1">
      <c r="A33" s="66"/>
      <c r="B33" s="2" t="s">
        <v>103</v>
      </c>
      <c r="C33" s="12" t="s">
        <v>91</v>
      </c>
      <c r="D33" s="62" t="s">
        <v>96</v>
      </c>
      <c r="E33" s="61" t="s">
        <v>104</v>
      </c>
      <c r="F33" s="47">
        <v>43485</v>
      </c>
      <c r="G33" s="60"/>
      <c r="H33" s="12" t="s">
        <v>105</v>
      </c>
      <c r="I33" s="12" t="s">
        <v>106</v>
      </c>
      <c r="J33" s="31"/>
      <c r="K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2.25" customHeight="1">
      <c r="A34" s="66"/>
      <c r="B34" s="2" t="s">
        <v>107</v>
      </c>
      <c r="C34" s="12" t="s">
        <v>91</v>
      </c>
      <c r="D34" s="12" t="s">
        <v>96</v>
      </c>
      <c r="E34" s="63">
        <v>43484</v>
      </c>
      <c r="F34" s="47">
        <v>43485</v>
      </c>
      <c r="G34" s="60"/>
      <c r="H34" s="12" t="s">
        <v>108</v>
      </c>
      <c r="I34" s="20" t="s">
        <v>109</v>
      </c>
      <c r="J34" s="31"/>
      <c r="K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7.75" customHeight="1">
      <c r="A35" s="66"/>
      <c r="B35" s="2" t="s">
        <v>110</v>
      </c>
      <c r="C35" s="8" t="s">
        <v>91</v>
      </c>
      <c r="D35" s="12" t="s">
        <v>96</v>
      </c>
      <c r="E35" s="47" t="s">
        <v>111</v>
      </c>
      <c r="F35" s="59" t="s">
        <v>112</v>
      </c>
      <c r="G35" s="25"/>
      <c r="H35" s="12" t="s">
        <v>84</v>
      </c>
      <c r="I35" s="8" t="s">
        <v>85</v>
      </c>
      <c r="J35" s="31"/>
      <c r="K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" customHeight="1">
      <c r="A36" s="66"/>
      <c r="B36" s="2" t="s">
        <v>113</v>
      </c>
      <c r="C36" s="10" t="s">
        <v>114</v>
      </c>
      <c r="D36" s="23" t="s">
        <v>115</v>
      </c>
      <c r="E36" s="47">
        <v>43495</v>
      </c>
      <c r="F36" s="47">
        <v>43495</v>
      </c>
      <c r="G36" s="27" t="s">
        <v>116</v>
      </c>
      <c r="H36" s="10" t="s">
        <v>117</v>
      </c>
      <c r="I36" s="10" t="s">
        <v>106</v>
      </c>
      <c r="J36" s="8"/>
      <c r="K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" customHeight="1">
      <c r="A37" s="66"/>
      <c r="B37" s="2" t="s">
        <v>118</v>
      </c>
      <c r="C37" s="12" t="s">
        <v>119</v>
      </c>
      <c r="D37" s="20" t="s">
        <v>115</v>
      </c>
      <c r="E37" s="47">
        <v>43495</v>
      </c>
      <c r="F37" s="47" t="s">
        <v>120</v>
      </c>
      <c r="G37" s="33" t="s">
        <v>121</v>
      </c>
      <c r="H37" s="12" t="s">
        <v>84</v>
      </c>
      <c r="I37" s="12" t="s">
        <v>85</v>
      </c>
      <c r="J37" s="7"/>
      <c r="K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" customHeight="1">
      <c r="A38" s="66"/>
      <c r="B38" s="2" t="s">
        <v>122</v>
      </c>
      <c r="C38" s="14" t="s">
        <v>123</v>
      </c>
      <c r="D38" s="14" t="s">
        <v>124</v>
      </c>
      <c r="E38" s="47">
        <v>43487</v>
      </c>
      <c r="F38" s="47"/>
      <c r="G38" s="45" t="s">
        <v>125</v>
      </c>
      <c r="H38" s="14" t="s">
        <v>126</v>
      </c>
      <c r="I38" s="44" t="s">
        <v>43</v>
      </c>
      <c r="J38" s="31"/>
      <c r="K38" s="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</sheetData>
  <mergeCells count="6">
    <mergeCell ref="L1:N1048576"/>
    <mergeCell ref="A10:A38"/>
    <mergeCell ref="C9:K9"/>
    <mergeCell ref="A1:K1"/>
    <mergeCell ref="A5:K5"/>
    <mergeCell ref="B6:B9"/>
  </mergeCells>
  <conditionalFormatting sqref="I29">
    <cfRule type="aboveAverage" dxfId="0" priority="1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5"/>
  <sheetViews>
    <sheetView workbookViewId="0" xr3:uid="{958C4451-9541-5A59-BF78-D2F731DF1C81}">
      <selection activeCell="F9" sqref="F9"/>
    </sheetView>
  </sheetViews>
  <sheetFormatPr defaultRowHeight="13.15"/>
  <sheetData>
    <row r="1" spans="4:4">
      <c r="D1" t="s">
        <v>127</v>
      </c>
    </row>
    <row r="2" spans="4:4" ht="12.75">
      <c r="D2">
        <v>1</v>
      </c>
    </row>
    <row r="3" spans="4:4" ht="12.75">
      <c r="D3">
        <v>7</v>
      </c>
    </row>
    <row r="4" spans="4:4" ht="12.75">
      <c r="D4">
        <v>8</v>
      </c>
    </row>
    <row r="5" spans="4:4">
      <c r="D5">
        <v>77</v>
      </c>
    </row>
  </sheetData>
  <autoFilter ref="D1:D5" xr:uid="{2F89C517-5CBB-4916-BCA3-97FAE7616329}">
    <sortState ref="D2:D5">
      <sortCondition ref="D1:D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F4F5FC13CC91A459F0C7378BB2B9AC5" ma:contentTypeVersion="2" ma:contentTypeDescription="Kurkite naują dokumentą." ma:contentTypeScope="" ma:versionID="5e27b8523953b303dee5e22f6fc2d4c6">
  <xsd:schema xmlns:xsd="http://www.w3.org/2001/XMLSchema" xmlns:xs="http://www.w3.org/2001/XMLSchema" xmlns:p="http://schemas.microsoft.com/office/2006/metadata/properties" xmlns:ns2="fe3a3e87-405e-4041-8ab5-46ef57b64fc0" targetNamespace="http://schemas.microsoft.com/office/2006/metadata/properties" ma:root="true" ma:fieldsID="929b78ceb3f35001e6f6fd5849f51740" ns2:_="">
    <xsd:import namespace="fe3a3e87-405e-4041-8ab5-46ef57b64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a3e87-405e-4041-8ab5-46ef57b64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99962-7B33-433D-99C8-FDE4F27442B0}"/>
</file>

<file path=customXml/itemProps2.xml><?xml version="1.0" encoding="utf-8"?>
<ds:datastoreItem xmlns:ds="http://schemas.openxmlformats.org/officeDocument/2006/customXml" ds:itemID="{F73BDF35-37BE-4C89-ACCF-BAFBA2AA1A28}"/>
</file>

<file path=customXml/itemProps3.xml><?xml version="1.0" encoding="utf-8"?>
<ds:datastoreItem xmlns:ds="http://schemas.openxmlformats.org/officeDocument/2006/customXml" ds:itemID="{E22ABB27-CB9A-4C9D-BE7C-7AF1CC1D7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2018-09-10T21:21:05Z</dcterms:created>
  <dcterms:modified xsi:type="dcterms:W3CDTF">2019-01-11T20:11:20Z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0x010100DF4F5FC13CC91A459F0C7378BB2B9AC5</vt:lpwstr>
  </property>
</Properties>
</file>